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<sst xmlns="http://schemas.openxmlformats.org/spreadsheetml/2006/main" count="102" uniqueCount="70">
  <si>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</si>
  <si>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</si>
  <si>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</si>
  <si>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2024年大兴区中小学校竞技体育工作（游泳传统校）-大兴一中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</si>
  <si>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</si>
  <si>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</si>
  <si>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</si>
  <si>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</si>
  <si>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</si>
  <si>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</si>
  <si>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</si>
  <si>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</si>
  <si>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</si>
  <si>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</si>
  <si>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</si>
  <si>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</si>
  <si>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</si>
  <si>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</si>
  <si>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</si>
  <si>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</si>
  <si>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</si>
  <si>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</si>
  <si>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</si>
  <si>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</si>
  <si>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</si>
  <si>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为我校20余名游泳队学生购买运动营养品及训练准备，保障日常训练的顺利开展，为运动员外出比赛提供差旅费支持，提升我校运动队在国家就及市区级的影响力。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</si>
  <si>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</si>
  <si>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</si>
  <si>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</si>
  <si>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</si>
  <si>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</si>
  <si>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</si>
  <si>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</si>
  <si>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</si>
  <si>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</si>
  <si>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指标1：游泳队学生</t>
  </si>
  <si>
    <t>≥20</t>
  </si>
  <si>
    <t>指标2：</t>
  </si>
  <si>
    <t>……</t>
  </si>
  <si>
    <t>质量指标</t>
  </si>
  <si>
    <t>指标1：获得市区级荣誉</t>
  </si>
  <si>
    <t>≥30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</si>
  <si>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</si>
  <si>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</si>
  <si>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</si>
  <si>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</si>
  <si>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</si>
  <si>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</si>
  <si>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60000元</t>
  </si>
  <si>
    <t>42240元</t>
  </si>
  <si>
    <t>因2名队员伤病未参加全国中学生游泳比赛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</si>
  <si>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</si>
  <si>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</si>
  <si>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</si>
  <si>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</si>
  <si>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</si>
  <si>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</si>
  <si>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指标1：提升学校竞技体育影响力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</si>
  <si>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</si>
  <si>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</si>
  <si>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</si>
  <si>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</si>
  <si>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</si>
  <si>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指标1：队员满意度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</si>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</sst>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6</v>
      </c>
      <c r="F7" s="6">
        <v>6</v>
      </c>
      <c r="G7" s="6"/>
      <c r="H7" s="6">
        <v>4.224</v>
      </c>
      <c r="I7" s="6"/>
      <c r="J7" s="6" t="s">
        <v>16</v>
      </c>
      <c r="K7" s="6"/>
      <c r="L7" s="22">
        <v>0.704</v>
      </c>
      <c r="M7" s="6"/>
      <c r="N7" s="6">
        <f>L7*10</f>
        <v>7.04</v>
      </c>
    </row>
    <row r="8" ht="15.75" customHeight="1" spans="1:14">
      <c r="A8" s="9"/>
      <c r="B8" s="10"/>
      <c r="C8" s="6" t="s">
        <v>17</v>
      </c>
      <c r="D8" s="6"/>
      <c r="E8" s="6">
        <v>6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49</v>
      </c>
      <c r="I24" s="6">
        <v>10</v>
      </c>
      <c r="J24" s="6"/>
      <c r="K24" s="6">
        <v>7.04</v>
      </c>
      <c r="L24" s="6"/>
      <c r="M24" s="6" t="s">
        <v>50</v>
      </c>
      <c r="N24" s="6"/>
    </row>
    <row r="25" ht="15.75" customHeight="1" spans="1:14">
      <c r="A25" s="20"/>
      <c r="B25" s="20"/>
      <c r="C25" s="6" t="s">
        <v>51</v>
      </c>
      <c r="D25" s="21" t="s">
        <v>52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53</v>
      </c>
      <c r="D26" s="21" t="s">
        <v>52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6" t="s">
        <v>58</v>
      </c>
      <c r="H30" s="6" t="s">
        <v>58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59</v>
      </c>
      <c r="D33" s="21" t="s">
        <v>52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60</v>
      </c>
      <c r="D36" s="21" t="s">
        <v>52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61</v>
      </c>
      <c r="C39" s="14" t="s">
        <v>62</v>
      </c>
      <c r="D39" s="21" t="s">
        <v>63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64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94.08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